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sandra\Salud sin modificacion (1)\Salud sin modificacion\Salud sin modificacion\"/>
    </mc:Choice>
  </mc:AlternateContent>
  <xr:revisionPtr revIDLastSave="0" documentId="13_ncr:1_{3184049C-6EE7-4C21-B696-198582744799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3-2-2" sheetId="1" r:id="rId1"/>
  </sheets>
  <definedNames>
    <definedName name="_xlnm.Print_Area" localSheetId="0">'3-2-2'!$A$1:$G$59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N0BA+u3mqSTs3ebOKG8LU3T19IeSYxzYNXjVhXmqkAI="/>
    </ext>
  </extLst>
</workbook>
</file>

<file path=xl/calcChain.xml><?xml version="1.0" encoding="utf-8"?>
<calcChain xmlns="http://schemas.openxmlformats.org/spreadsheetml/2006/main">
  <c r="D5" i="1" l="1"/>
  <c r="C5" i="1"/>
</calcChain>
</file>

<file path=xl/sharedStrings.xml><?xml version="1.0" encoding="utf-8"?>
<sst xmlns="http://schemas.openxmlformats.org/spreadsheetml/2006/main" count="13" uniqueCount="13">
  <si>
    <t>Zona Sanitaria</t>
  </si>
  <si>
    <t>1º Sem/ Año 2023</t>
  </si>
  <si>
    <t>2º Sem/ Año 2023</t>
  </si>
  <si>
    <t>1º Sem/ Año 2024</t>
  </si>
  <si>
    <t>2º Sem/ Año 2024</t>
  </si>
  <si>
    <t>1º Sem/ Año 2025</t>
  </si>
  <si>
    <t>Total</t>
  </si>
  <si>
    <t>Norte</t>
  </si>
  <si>
    <t>Sur</t>
  </si>
  <si>
    <t>Oeste</t>
  </si>
  <si>
    <t>Centro</t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</si>
  <si>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Ministerio de Salud Pública. Programa de Personal</t>
    </r>
  </si>
  <si>
    <t>3.2.2_  Distribución del recurso humano según zona sanitaria. Provincia de Salta. Años 2023 - 1° Semestre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</si>
</sst>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[Red]#,##0"/>
    <numFmt numFmtId="165" formatCode="_(* #,##0_);_(* \(#,##0\);_(* &quot;-&quot;??_);_(@_)"/>
  </numFmts>
  <fonts count="7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  <scheme val="minor"/>
    </font>
    <font>
      <sz val="9"/>
      <color theme="1"/>
      <name val="Arial"/>
    </font>
    <font>
      <sz val="8"/>
      <color theme="1"/>
      <name val="Arial"/>
    </font>
    <font>
      <b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1" fillId="2" borderId="2" xfId="0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64" fontId="1" fillId="2" borderId="2" xfId="0" applyNumberFormat="1" applyFont="1" applyFill="1" applyBorder="1" applyAlignment="1">
      <alignment horizontal="right"/>
    </xf>
    <xf numFmtId="164" fontId="1" fillId="2" borderId="1" xfId="0" applyNumberFormat="1" applyFont="1" applyFill="1" applyBorder="1"/>
    <xf numFmtId="0" fontId="1" fillId="2" borderId="3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3" fontId="2" fillId="2" borderId="5" xfId="0" applyNumberFormat="1" applyFont="1" applyFill="1" applyBorder="1"/>
    <xf numFmtId="3" fontId="2" fillId="2" borderId="1" xfId="0" applyNumberFormat="1" applyFont="1" applyFill="1" applyBorder="1"/>
    <xf numFmtId="0" fontId="3" fillId="0" borderId="0" xfId="0" applyFont="1"/>
    <xf numFmtId="3" fontId="1" fillId="2" borderId="1" xfId="0" applyNumberFormat="1" applyFont="1" applyFill="1" applyBorder="1"/>
    <xf numFmtId="0" fontId="1" fillId="2" borderId="6" xfId="0" applyFont="1" applyFill="1" applyBorder="1"/>
    <xf numFmtId="3" fontId="1" fillId="2" borderId="6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showGridLines="0" tabSelected="1" view="pageBreakPreview" zoomScaleNormal="100" zoomScaleSheetLayoutView="100" workbookViewId="0">
      <selection activeCell="F6" sqref="F6"/>
    </sheetView>
  </sheetViews>
  <sheetFormatPr baseColWidth="10" defaultColWidth="12.6640625" defaultRowHeight="15" customHeight="1" x14ac:dyDescent="0.25"/>
  <cols>
    <col min="1" max="1" width="0.6640625" customWidth="1"/>
    <col min="2" max="2" width="14.6640625" customWidth="1"/>
    <col min="3" max="3" width="13.77734375" customWidth="1"/>
    <col min="4" max="4" width="13.88671875" customWidth="1"/>
    <col min="5" max="5" width="13.6640625" customWidth="1"/>
    <col min="6" max="6" width="13.109375" customWidth="1"/>
    <col min="7" max="7" width="13.44140625" customWidth="1"/>
    <col min="8" max="10" width="8.77734375" customWidth="1"/>
    <col min="11" max="11" width="12" customWidth="1"/>
    <col min="12" max="12" width="10.6640625" customWidth="1"/>
    <col min="13" max="15" width="9" customWidth="1"/>
    <col min="16" max="26" width="10.6640625" customWidth="1"/>
  </cols>
  <sheetData>
    <row r="1" spans="1:26" ht="13.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.6" customHeight="1" x14ac:dyDescent="0.25">
      <c r="A2" s="1"/>
      <c r="B2" s="23" t="s">
        <v>12</v>
      </c>
      <c r="C2" s="23"/>
      <c r="D2" s="23"/>
      <c r="E2" s="23"/>
      <c r="F2" s="23"/>
      <c r="G2" s="23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5">
      <c r="A3" s="1"/>
      <c r="B3" s="3"/>
      <c r="C3" s="4"/>
      <c r="D3" s="5"/>
      <c r="E3" s="4"/>
      <c r="F3" s="4"/>
      <c r="G3" s="6"/>
      <c r="H3" s="7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customHeight="1" x14ac:dyDescent="0.25">
      <c r="A4" s="8"/>
      <c r="B4" s="9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1"/>
      <c r="I4" s="12"/>
      <c r="J4" s="1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25">
      <c r="A5" s="1"/>
      <c r="B5" s="2" t="s">
        <v>6</v>
      </c>
      <c r="C5" s="12">
        <f t="shared" ref="C5:D5" si="0">C6+C7+C8+C9</f>
        <v>12588</v>
      </c>
      <c r="D5" s="12">
        <f t="shared" si="0"/>
        <v>12502</v>
      </c>
      <c r="E5" s="12">
        <v>12106</v>
      </c>
      <c r="F5" s="12">
        <v>12024</v>
      </c>
      <c r="G5" s="12">
        <v>13187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3"/>
    </row>
    <row r="6" spans="1:26" ht="13.2" x14ac:dyDescent="0.25">
      <c r="A6" s="1"/>
      <c r="B6" s="1" t="s">
        <v>7</v>
      </c>
      <c r="C6" s="14">
        <v>2557</v>
      </c>
      <c r="D6" s="14">
        <v>2506</v>
      </c>
      <c r="E6" s="14">
        <v>3004</v>
      </c>
      <c r="F6" s="14">
        <v>2967</v>
      </c>
      <c r="G6" s="14">
        <v>3326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3"/>
    </row>
    <row r="7" spans="1:26" ht="13.2" x14ac:dyDescent="0.25">
      <c r="A7" s="1"/>
      <c r="B7" s="1" t="s">
        <v>8</v>
      </c>
      <c r="C7" s="14">
        <v>1577</v>
      </c>
      <c r="D7" s="14">
        <v>1561</v>
      </c>
      <c r="E7" s="14">
        <v>1996</v>
      </c>
      <c r="F7" s="14">
        <v>1995</v>
      </c>
      <c r="G7" s="14">
        <v>2148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3"/>
    </row>
    <row r="8" spans="1:26" ht="13.2" x14ac:dyDescent="0.25">
      <c r="A8" s="1"/>
      <c r="B8" s="1" t="s">
        <v>9</v>
      </c>
      <c r="C8" s="14">
        <v>1531</v>
      </c>
      <c r="D8" s="14">
        <v>1519</v>
      </c>
      <c r="E8" s="14">
        <v>1839</v>
      </c>
      <c r="F8" s="14">
        <v>1828</v>
      </c>
      <c r="G8" s="14">
        <v>2015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3"/>
    </row>
    <row r="9" spans="1:26" ht="13.2" x14ac:dyDescent="0.25">
      <c r="A9" s="1"/>
      <c r="B9" s="15" t="s">
        <v>10</v>
      </c>
      <c r="C9" s="16">
        <v>6923</v>
      </c>
      <c r="D9" s="16">
        <v>6916</v>
      </c>
      <c r="E9" s="16">
        <v>5267</v>
      </c>
      <c r="F9" s="16">
        <v>5234</v>
      </c>
      <c r="G9" s="16">
        <v>5698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3"/>
    </row>
    <row r="10" spans="1:26" ht="13.2" x14ac:dyDescent="0.25">
      <c r="A10" s="17"/>
      <c r="B10" s="18" t="s">
        <v>11</v>
      </c>
      <c r="C10" s="18"/>
      <c r="D10" s="18"/>
      <c r="E10" s="18"/>
      <c r="F10" s="18"/>
      <c r="G10" s="18"/>
      <c r="H10" s="1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3.2" x14ac:dyDescent="0.25">
      <c r="A11" s="20"/>
      <c r="B11" s="21"/>
      <c r="C11" s="21"/>
      <c r="D11" s="21"/>
      <c r="E11" s="21"/>
      <c r="F11" s="21"/>
      <c r="G11" s="22"/>
      <c r="H11" s="22"/>
      <c r="I11" s="20"/>
      <c r="J11" s="20"/>
      <c r="K11" s="20"/>
      <c r="L11" s="2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2" x14ac:dyDescent="0.25">
      <c r="A12" s="2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2" x14ac:dyDescent="0.25">
      <c r="A13" s="2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2" x14ac:dyDescent="0.25">
      <c r="A14" s="2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2" x14ac:dyDescent="0.25">
      <c r="A15" s="2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2" x14ac:dyDescent="0.25">
      <c r="A16" s="2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2" x14ac:dyDescent="0.25">
      <c r="A17" s="2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2" x14ac:dyDescent="0.25">
      <c r="A18" s="2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2" x14ac:dyDescent="0.25">
      <c r="A19" s="2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2" x14ac:dyDescent="0.25">
      <c r="A20" s="2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2" x14ac:dyDescent="0.25">
      <c r="A21" s="2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2" x14ac:dyDescent="0.25">
      <c r="A22" s="2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2" x14ac:dyDescent="0.25">
      <c r="A23" s="2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2" x14ac:dyDescent="0.25">
      <c r="A24" s="2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2" x14ac:dyDescent="0.25">
      <c r="A25" s="2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2" x14ac:dyDescent="0.25">
      <c r="A26" s="2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2" x14ac:dyDescent="0.25">
      <c r="A27" s="2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2" x14ac:dyDescent="0.25">
      <c r="A28" s="2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2" x14ac:dyDescent="0.25">
      <c r="A29" s="2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2" x14ac:dyDescent="0.25">
      <c r="A30" s="2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2" x14ac:dyDescent="0.25">
      <c r="A31" s="2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2" x14ac:dyDescent="0.25">
      <c r="A32" s="2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2" x14ac:dyDescent="0.25">
      <c r="A33" s="2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2" x14ac:dyDescent="0.25">
      <c r="A34" s="2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2" x14ac:dyDescent="0.25">
      <c r="A35" s="2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2" x14ac:dyDescent="0.25">
      <c r="A36" s="2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2" x14ac:dyDescent="0.25">
      <c r="A37" s="2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2" x14ac:dyDescent="0.25">
      <c r="A38" s="2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2" x14ac:dyDescent="0.25">
      <c r="A39" s="2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2" x14ac:dyDescent="0.25">
      <c r="A40" s="2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2" x14ac:dyDescent="0.25">
      <c r="A41" s="2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2" x14ac:dyDescent="0.25">
      <c r="A42" s="2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2" x14ac:dyDescent="0.25">
      <c r="A43" s="2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2" x14ac:dyDescent="0.25">
      <c r="A44" s="2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2" x14ac:dyDescent="0.25">
      <c r="A45" s="2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2" x14ac:dyDescent="0.25">
      <c r="A46" s="2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2" x14ac:dyDescent="0.25">
      <c r="A47" s="2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2" x14ac:dyDescent="0.25">
      <c r="A48" s="2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2" x14ac:dyDescent="0.25">
      <c r="A49" s="2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2" x14ac:dyDescent="0.25">
      <c r="A50" s="2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2" x14ac:dyDescent="0.25">
      <c r="A51" s="2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2" x14ac:dyDescent="0.25">
      <c r="A52" s="2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2" x14ac:dyDescent="0.25">
      <c r="A53" s="2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2" x14ac:dyDescent="0.25">
      <c r="A54" s="2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2" x14ac:dyDescent="0.25">
      <c r="A55" s="2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2" x14ac:dyDescent="0.25">
      <c r="A56" s="2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2" x14ac:dyDescent="0.25">
      <c r="A57" s="2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2" x14ac:dyDescent="0.25">
      <c r="A58" s="2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2" x14ac:dyDescent="0.25">
      <c r="A59" s="2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2" x14ac:dyDescent="0.25">
      <c r="A60" s="2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2" x14ac:dyDescent="0.25">
      <c r="A61" s="2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2" x14ac:dyDescent="0.25">
      <c r="A62" s="2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">
    <mergeCell ref="B2:G2"/>
  </mergeCells>
  <printOptions horizontalCentered="1"/>
  <pageMargins left="0.39370078740157483" right="0.39370078740157483" top="0.74803149606299213" bottom="0.19685039370078741" header="0.19685039370078741" footer="0.19685039370078741"/>
  <pageSetup paperSize="9" orientation="portrait" r:id="rId1"/>
  <headerFooter scaleWithDoc="0">
    <oddHeader xml:space="preserve">&amp;L&amp;9Anuario Estadistico de la Provincia
de Salta&amp;R&amp;9Año 2025
</oddHeader>
    <oddFooter>&amp;L&amp;9&amp;G&amp;C&amp;9Pág. &amp;P - &amp;N&amp;R&amp;9&amp;G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3-2-2</vt:lpstr>
      <vt:lpstr>'3-2-2'!Área_de_impresión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2026-08-04T15:13:24Z</cp:lastPrinted>
  <dcterms:created xsi:type="dcterms:W3CDTF">2004-11-03T03:35:00Z</dcterms:created>
  <dcterms:modified xsi:type="dcterms:W3CDTF">2026-08-04T15:14:03Z</dcterms:modified>
</cp:coreProperties>
</file>